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96" windowWidth="11148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<sst xmlns="http://schemas.openxmlformats.org/spreadsheetml/2006/main" count="26" uniqueCount="26">
  <si>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日期</t>
  </si>
  <si>
    <t>時間</t>
  </si>
  <si>
    <t>節數</t>
  </si>
  <si>
    <t>簽章</t>
  </si>
  <si>
    <t>課程表如附件</t>
  </si>
  <si>
    <t>授                        課</t>
  </si>
  <si>
    <t>備    註</t>
  </si>
  <si>
    <t>姓     名
身分證字號</t>
  </si>
  <si>
    <t>服務單位
職   別</t>
  </si>
  <si>
    <t>元/節</t>
  </si>
  <si>
    <t>會出納單位依規定登記扣繳所得稅及稅款解繳：</t>
  </si>
  <si>
    <t>承辦人：               主任：               出納：               會計員：                  校長：</t>
  </si>
  <si>
    <t>嘉義縣大林鎮大林國民小學講師鐘點費印領清冊</t>
  </si>
  <si>
    <t>演講主題</t>
  </si>
  <si>
    <t>戶   籍   住     址</t>
  </si>
  <si>
    <t>一、活動名稱：</t>
  </si>
  <si>
    <t>二、活動日期：</t>
  </si>
  <si>
    <t>三、活動地點：</t>
  </si>
  <si>
    <t>鐘點費</t>
  </si>
  <si>
    <t>是否參加職業工會</t>
  </si>
  <si>
    <t>實領</t>
  </si>
  <si>
    <t>請領</t>
  </si>
  <si>
    <t>機關補充健保費</t>
  </si>
  <si>
    <t>個人自費補充保費</t>
  </si>
  <si>
    <t>合計</t>
  </si>
  <si>
    <t>總計新台幣      萬     仟    佰      拾元整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</si>
</sst>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75" zoomScaleNormal="75" zoomScalePageLayoutView="0" workbookViewId="0" topLeftCell="A1">
      <selection activeCell="N19" sqref="N19"/>
    </sheetView>
  </sheetViews>
  <sheetFormatPr defaultColWidth="9.00390625" defaultRowHeight="16.5"/>
  <cols>
    <col min="1" max="1" width="13.50390625" style="1" customWidth="1"/>
    <col min="2" max="2" width="12.50390625" style="1" customWidth="1"/>
    <col min="3" max="3" width="9.25390625" style="1" customWidth="1"/>
    <col min="4" max="4" width="9.125" style="1" customWidth="1"/>
    <col min="5" max="5" width="12.625" style="1" customWidth="1"/>
    <col min="6" max="6" width="5.25390625" style="1" customWidth="1"/>
    <col min="7" max="7" width="7.50390625" style="1" customWidth="1"/>
    <col min="8" max="13" width="8.375" style="1" customWidth="1"/>
    <col min="14" max="14" width="10.875" style="1" customWidth="1"/>
    <col min="15" max="15" width="37.00390625" style="1" customWidth="1"/>
    <col min="16" max="16" width="10.75390625" style="1" customWidth="1"/>
    <col min="17" max="16384" width="8.875" style="1" customWidth="1"/>
  </cols>
  <sheetData>
    <row r="1" spans="1:16" s="4" customFormat="1" ht="32.2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4" customFormat="1" ht="19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4" customFormat="1" ht="19.5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4" customFormat="1" ht="19.5" customHeight="1" thickBot="1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2" customFormat="1" ht="22.5" customHeight="1">
      <c r="A5" s="30" t="s">
        <v>7</v>
      </c>
      <c r="B5" s="16" t="s">
        <v>8</v>
      </c>
      <c r="C5" s="18" t="s">
        <v>5</v>
      </c>
      <c r="D5" s="18"/>
      <c r="E5" s="18"/>
      <c r="F5" s="18"/>
      <c r="G5" s="18"/>
      <c r="H5" s="18" t="s">
        <v>18</v>
      </c>
      <c r="I5" s="22" t="s">
        <v>19</v>
      </c>
      <c r="J5" s="22" t="s">
        <v>23</v>
      </c>
      <c r="K5" s="22" t="s">
        <v>22</v>
      </c>
      <c r="L5" s="20" t="s">
        <v>20</v>
      </c>
      <c r="M5" s="20" t="s">
        <v>21</v>
      </c>
      <c r="N5" s="18" t="s">
        <v>3</v>
      </c>
      <c r="O5" s="18" t="s">
        <v>14</v>
      </c>
      <c r="P5" s="28" t="s">
        <v>6</v>
      </c>
    </row>
    <row r="6" spans="1:16" s="2" customFormat="1" ht="19.5" customHeight="1">
      <c r="A6" s="31"/>
      <c r="B6" s="17"/>
      <c r="C6" s="5" t="s">
        <v>0</v>
      </c>
      <c r="D6" s="5" t="s">
        <v>1</v>
      </c>
      <c r="E6" s="5" t="s">
        <v>13</v>
      </c>
      <c r="F6" s="5" t="s">
        <v>2</v>
      </c>
      <c r="G6" s="5" t="s">
        <v>9</v>
      </c>
      <c r="H6" s="19"/>
      <c r="I6" s="23"/>
      <c r="J6" s="23"/>
      <c r="K6" s="23"/>
      <c r="L6" s="21"/>
      <c r="M6" s="21"/>
      <c r="N6" s="19"/>
      <c r="O6" s="19"/>
      <c r="P6" s="29"/>
    </row>
    <row r="7" spans="1:16" s="4" customFormat="1" ht="57.75" customHeight="1">
      <c r="A7" s="9"/>
      <c r="B7" s="10"/>
      <c r="C7" s="5"/>
      <c r="D7" s="10"/>
      <c r="E7" s="11"/>
      <c r="F7" s="7"/>
      <c r="G7" s="7"/>
      <c r="H7" s="7">
        <v>0</v>
      </c>
      <c r="I7" s="5"/>
      <c r="J7" s="7"/>
      <c r="K7" s="7">
        <f>H7*0.02</f>
        <v>0</v>
      </c>
      <c r="L7" s="7">
        <f>H7-J7</f>
        <v>0</v>
      </c>
      <c r="M7" s="7">
        <f>H7+K7</f>
        <v>0</v>
      </c>
      <c r="N7" s="7"/>
      <c r="O7" s="7"/>
      <c r="P7" s="12" t="s">
        <v>4</v>
      </c>
    </row>
    <row r="8" spans="1:16" s="4" customFormat="1" ht="60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s="4" customFormat="1" ht="24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s="4" customFormat="1" ht="24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s="4" customFormat="1" ht="24.7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s="4" customFormat="1" ht="24.75" customHeight="1">
      <c r="A12" s="6" t="s">
        <v>24</v>
      </c>
      <c r="B12" s="7"/>
      <c r="C12" s="7"/>
      <c r="D12" s="7"/>
      <c r="E12" s="7"/>
      <c r="F12" s="7"/>
      <c r="G12" s="7"/>
      <c r="H12" s="7">
        <f>SUM(H7:H11)</f>
        <v>0</v>
      </c>
      <c r="I12" s="7"/>
      <c r="J12" s="7">
        <f>SUM(J7:J11)</f>
        <v>0</v>
      </c>
      <c r="K12" s="7">
        <f>SUM(K7:K11)</f>
        <v>0</v>
      </c>
      <c r="L12" s="7">
        <f>SUM(L7:L11)</f>
        <v>0</v>
      </c>
      <c r="M12" s="7">
        <f>SUM(M7:M11)</f>
        <v>0</v>
      </c>
      <c r="N12" s="7"/>
      <c r="O12" s="7"/>
      <c r="P12" s="8"/>
    </row>
    <row r="13" spans="1:16" ht="39.75" customHeight="1" thickBot="1">
      <c r="A13" s="13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s="3" customFormat="1" ht="38.25" customHeight="1">
      <c r="A14" s="26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s="3" customFormat="1" ht="31.5" customHeight="1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</sheetData>
  <sheetProtection/>
  <mergeCells count="19">
    <mergeCell ref="A1:P1"/>
    <mergeCell ref="A2:P2"/>
    <mergeCell ref="A3:P3"/>
    <mergeCell ref="A4:P4"/>
    <mergeCell ref="A14:P14"/>
    <mergeCell ref="A15:P15"/>
    <mergeCell ref="N5:N6"/>
    <mergeCell ref="O5:O6"/>
    <mergeCell ref="P5:P6"/>
    <mergeCell ref="A5:A6"/>
    <mergeCell ref="A13:P13"/>
    <mergeCell ref="B5:B6"/>
    <mergeCell ref="C5:G5"/>
    <mergeCell ref="H5:H6"/>
    <mergeCell ref="L5:L6"/>
    <mergeCell ref="M5:M6"/>
    <mergeCell ref="I5:I6"/>
    <mergeCell ref="J5:J6"/>
    <mergeCell ref="K5:K6"/>
  </mergeCells>
  <printOptions/>
  <pageMargins left="0.5511811023622047" right="0.15748031496062992" top="0.5905511811023623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USER</cp:lastModifiedBy>
  <cp:lastPrinted>2013-04-18T05:03:02Z</cp:lastPrinted>
  <dcterms:created xsi:type="dcterms:W3CDTF">2004-02-19T03:11:59Z</dcterms:created>
  <dcterms:modified xsi:type="dcterms:W3CDTF">2015-08-26T04:21:31Z</dcterms:modified>
  <cp:category/>
  <cp:version/>
  <cp:contentType/>
  <cp:contentStatus/>
</cp:coreProperties>
</file>